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" yWindow="72" windowWidth="13800" windowHeight="8232" activeTab="0"/>
  </bookViews>
  <sheets>
    <sheet name="Aswan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<sst xmlns="http://schemas.openxmlformats.org/spreadsheetml/2006/main" count="17" uniqueCount="17">
  <si>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Year</t>
  </si>
  <si>
    <t>April</t>
  </si>
  <si>
    <t>May</t>
  </si>
  <si>
    <t>June</t>
  </si>
  <si>
    <t>July</t>
  </si>
  <si>
    <t>Total</t>
  </si>
  <si>
    <t>Jan.</t>
  </si>
  <si>
    <t>Feb.</t>
  </si>
  <si>
    <t>Mar.</t>
  </si>
  <si>
    <t>Aug.</t>
  </si>
  <si>
    <t>Sep.</t>
  </si>
  <si>
    <t>Oct.</t>
  </si>
  <si>
    <t>Nov.</t>
  </si>
  <si>
    <t>Dec.</t>
  </si>
  <si>
    <t>From Shahin (1985), using data from Cairo University and the Massachusetts Institute of Technology</t>
  </si>
  <si>
    <r>
      <t>Flows are measured in millions of cubic meters (millions m</t>
    </r>
    <r>
      <rPr>
        <vertAlign val="superscript"/>
        <sz val="8"/>
        <rFont val="Tahoma"/>
        <family val="2"/>
      </rPr>
      <t>3</t>
    </r>
    <r>
      <rPr>
        <sz val="8"/>
        <rFont val="Tahoma"/>
        <family val="2"/>
      </rPr>
      <t>)</t>
    </r>
  </si>
  <si>
    <t>Table:  Discharge of the Nile River, measured at Aswan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</si>
</sst>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ahoma"/>
      <family val="2"/>
    </font>
    <font>
      <vertAlign val="superscript"/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8"/>
  <sheetViews>
    <sheetView tabSelected="1" zoomScale="125" zoomScaleNormal="125" workbookViewId="0" topLeftCell="A1">
      <selection activeCell="A1" sqref="A1"/>
    </sheetView>
  </sheetViews>
  <sheetFormatPr defaultColWidth="9.140625" defaultRowHeight="12.75"/>
  <cols>
    <col min="1" max="1" width="6.28125" style="2" customWidth="1"/>
    <col min="2" max="13" width="6.28125" style="3" customWidth="1"/>
    <col min="14" max="14" width="2.57421875" style="3" customWidth="1"/>
    <col min="15" max="16384" width="6.28125" style="3" customWidth="1"/>
  </cols>
  <sheetData>
    <row r="2" ht="20.25">
      <c r="A2" s="4" t="s">
        <v>16</v>
      </c>
    </row>
    <row r="3" ht="9.75">
      <c r="B3" s="3" t="s">
        <v>14</v>
      </c>
    </row>
    <row r="4" ht="11.25">
      <c r="B4" s="3" t="s">
        <v>15</v>
      </c>
    </row>
    <row r="6" spans="1:15" s="1" customFormat="1" ht="9.75">
      <c r="A6" s="1" t="s">
        <v>0</v>
      </c>
      <c r="B6" s="1" t="s">
        <v>6</v>
      </c>
      <c r="C6" s="1" t="s">
        <v>7</v>
      </c>
      <c r="D6" s="1" t="s">
        <v>8</v>
      </c>
      <c r="E6" s="1" t="s">
        <v>1</v>
      </c>
      <c r="F6" s="1" t="s">
        <v>2</v>
      </c>
      <c r="G6" s="1" t="s">
        <v>3</v>
      </c>
      <c r="H6" s="1" t="s">
        <v>4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O6" s="1" t="s">
        <v>5</v>
      </c>
    </row>
    <row r="7" spans="1:15" ht="9.75">
      <c r="A7" s="2">
        <v>1912</v>
      </c>
      <c r="B7" s="3">
        <v>3380</v>
      </c>
      <c r="C7" s="3">
        <v>2470</v>
      </c>
      <c r="D7" s="3">
        <v>1890</v>
      </c>
      <c r="E7" s="3">
        <v>1410</v>
      </c>
      <c r="F7" s="3">
        <v>1180</v>
      </c>
      <c r="G7" s="3">
        <v>984</v>
      </c>
      <c r="H7" s="3">
        <v>3170</v>
      </c>
      <c r="I7" s="3">
        <v>18500</v>
      </c>
      <c r="J7" s="3">
        <v>18200</v>
      </c>
      <c r="K7" s="3">
        <v>11100</v>
      </c>
      <c r="L7" s="3">
        <v>5690</v>
      </c>
      <c r="M7" s="3">
        <v>4170</v>
      </c>
      <c r="O7" s="3">
        <f aca="true" t="shared" si="0" ref="O7:O38">B$1:B$65536+C$1:C$65536+D$1:D$65536+E$1:E$65536+F$1:F$65536+G$1:G$65536+H$1:H$65536+I$1:I$65536+J$1:J$65536+K$1:K$65536+L$1:L$65536+M$1:M$65536</f>
        <v>72144</v>
      </c>
    </row>
    <row r="8" spans="1:15" ht="9.75">
      <c r="A8" s="2">
        <v>1913</v>
      </c>
      <c r="B8" s="3">
        <v>3260</v>
      </c>
      <c r="C8" s="3">
        <v>2040</v>
      </c>
      <c r="D8" s="3">
        <v>1480</v>
      </c>
      <c r="E8" s="3">
        <v>1280</v>
      </c>
      <c r="F8" s="3">
        <v>1170</v>
      </c>
      <c r="G8" s="3">
        <v>1470</v>
      </c>
      <c r="H8" s="3">
        <v>1740</v>
      </c>
      <c r="I8" s="3">
        <v>6500</v>
      </c>
      <c r="J8" s="3">
        <v>12200</v>
      </c>
      <c r="K8" s="3">
        <v>7540</v>
      </c>
      <c r="L8" s="3">
        <v>4120</v>
      </c>
      <c r="M8" s="3">
        <v>2830</v>
      </c>
      <c r="O8" s="3">
        <f t="shared" si="0"/>
        <v>45630</v>
      </c>
    </row>
    <row r="9" spans="1:15" ht="9.75">
      <c r="A9" s="2">
        <v>1914</v>
      </c>
      <c r="B9" s="3">
        <v>1720</v>
      </c>
      <c r="C9" s="3">
        <v>1150</v>
      </c>
      <c r="D9" s="3">
        <v>1070</v>
      </c>
      <c r="E9" s="3">
        <v>947</v>
      </c>
      <c r="F9" s="3">
        <v>998</v>
      </c>
      <c r="G9" s="3">
        <v>975</v>
      </c>
      <c r="H9" s="3">
        <v>2010</v>
      </c>
      <c r="I9" s="3">
        <v>19400</v>
      </c>
      <c r="J9" s="3">
        <v>20000</v>
      </c>
      <c r="K9" s="3">
        <v>16500</v>
      </c>
      <c r="L9" s="3">
        <v>10700</v>
      </c>
      <c r="M9" s="3">
        <v>6930</v>
      </c>
      <c r="O9" s="3">
        <f t="shared" si="0"/>
        <v>82400</v>
      </c>
    </row>
    <row r="10" spans="1:15" ht="9.75">
      <c r="A10" s="2">
        <v>1915</v>
      </c>
      <c r="B10" s="3">
        <v>4510</v>
      </c>
      <c r="C10" s="3">
        <v>3090</v>
      </c>
      <c r="D10" s="3">
        <v>2130</v>
      </c>
      <c r="E10" s="3">
        <v>1360</v>
      </c>
      <c r="F10" s="3">
        <v>1170</v>
      </c>
      <c r="G10" s="3">
        <v>1460</v>
      </c>
      <c r="H10" s="3">
        <v>2850</v>
      </c>
      <c r="I10" s="3">
        <v>10700</v>
      </c>
      <c r="J10" s="3">
        <v>14900</v>
      </c>
      <c r="K10" s="3">
        <v>14700</v>
      </c>
      <c r="L10" s="3">
        <v>8090</v>
      </c>
      <c r="M10" s="3">
        <v>5270</v>
      </c>
      <c r="O10" s="3">
        <f t="shared" si="0"/>
        <v>70230</v>
      </c>
    </row>
    <row r="11" spans="1:15" ht="9.75">
      <c r="A11" s="2">
        <v>1916</v>
      </c>
      <c r="B11" s="3">
        <v>3850</v>
      </c>
      <c r="C11" s="3">
        <v>2400</v>
      </c>
      <c r="D11" s="3">
        <v>1610</v>
      </c>
      <c r="E11" s="3">
        <v>1180</v>
      </c>
      <c r="F11" s="3">
        <v>1090</v>
      </c>
      <c r="G11" s="3">
        <v>1340</v>
      </c>
      <c r="H11" s="3">
        <v>5010</v>
      </c>
      <c r="I11" s="3">
        <v>25000</v>
      </c>
      <c r="J11" s="3">
        <v>26600</v>
      </c>
      <c r="K11" s="3">
        <v>22400</v>
      </c>
      <c r="L11" s="3">
        <v>13300</v>
      </c>
      <c r="M11" s="3">
        <v>7880</v>
      </c>
      <c r="O11" s="3">
        <f t="shared" si="0"/>
        <v>111660</v>
      </c>
    </row>
    <row r="12" spans="1:15" ht="9.75">
      <c r="A12" s="2">
        <v>1917</v>
      </c>
      <c r="B12" s="3">
        <v>5370</v>
      </c>
      <c r="C12" s="3">
        <v>3910</v>
      </c>
      <c r="D12" s="3">
        <v>3580</v>
      </c>
      <c r="E12" s="3">
        <v>2320</v>
      </c>
      <c r="F12" s="3">
        <v>1680</v>
      </c>
      <c r="G12" s="3">
        <v>1860</v>
      </c>
      <c r="H12" s="3">
        <v>4830</v>
      </c>
      <c r="I12" s="3">
        <v>17500</v>
      </c>
      <c r="J12" s="3">
        <v>27800</v>
      </c>
      <c r="K12" s="3">
        <v>22800</v>
      </c>
      <c r="L12" s="3">
        <v>11600</v>
      </c>
      <c r="M12" s="3">
        <v>7460</v>
      </c>
      <c r="O12" s="3">
        <f t="shared" si="0"/>
        <v>110710</v>
      </c>
    </row>
    <row r="13" spans="1:15" ht="9.75">
      <c r="A13" s="2">
        <v>1918</v>
      </c>
      <c r="B13" s="3">
        <v>5270</v>
      </c>
      <c r="C13" s="3">
        <v>3990</v>
      </c>
      <c r="D13" s="3">
        <v>4330</v>
      </c>
      <c r="E13" s="3">
        <v>4090</v>
      </c>
      <c r="F13" s="3">
        <v>3960</v>
      </c>
      <c r="G13" s="3">
        <v>3230</v>
      </c>
      <c r="H13" s="3">
        <v>5190</v>
      </c>
      <c r="I13" s="3">
        <v>13600</v>
      </c>
      <c r="J13" s="3">
        <v>17700</v>
      </c>
      <c r="K13" s="3">
        <v>11100</v>
      </c>
      <c r="L13" s="3">
        <v>6210</v>
      </c>
      <c r="M13" s="3">
        <v>4580</v>
      </c>
      <c r="O13" s="3">
        <f t="shared" si="0"/>
        <v>83250</v>
      </c>
    </row>
    <row r="14" spans="1:15" ht="9.75">
      <c r="A14" s="2">
        <v>1919</v>
      </c>
      <c r="B14" s="3">
        <v>3440</v>
      </c>
      <c r="C14" s="3">
        <v>2180</v>
      </c>
      <c r="D14" s="3">
        <v>1910</v>
      </c>
      <c r="E14" s="3">
        <v>1520</v>
      </c>
      <c r="F14" s="3">
        <v>1350</v>
      </c>
      <c r="G14" s="3">
        <v>1520</v>
      </c>
      <c r="H14" s="3">
        <v>3680</v>
      </c>
      <c r="I14" s="3">
        <v>16600</v>
      </c>
      <c r="J14" s="3">
        <v>20800</v>
      </c>
      <c r="K14" s="3">
        <v>12600</v>
      </c>
      <c r="L14" s="3">
        <v>6140</v>
      </c>
      <c r="M14" s="3">
        <v>4410</v>
      </c>
      <c r="O14" s="3">
        <f t="shared" si="0"/>
        <v>76150</v>
      </c>
    </row>
    <row r="15" spans="1:15" ht="9.75">
      <c r="A15" s="2">
        <v>1920</v>
      </c>
      <c r="B15" s="3">
        <v>3320</v>
      </c>
      <c r="C15" s="3">
        <v>2090</v>
      </c>
      <c r="D15" s="3">
        <v>1600</v>
      </c>
      <c r="E15" s="3">
        <v>1370</v>
      </c>
      <c r="F15" s="3">
        <v>1220</v>
      </c>
      <c r="G15" s="3">
        <v>1710</v>
      </c>
      <c r="H15" s="3">
        <v>5370</v>
      </c>
      <c r="I15" s="3">
        <v>18200</v>
      </c>
      <c r="J15" s="3">
        <v>17800</v>
      </c>
      <c r="K15" s="3">
        <v>15000</v>
      </c>
      <c r="L15" s="3">
        <v>8960</v>
      </c>
      <c r="M15" s="3">
        <v>5570</v>
      </c>
      <c r="O15" s="3">
        <f t="shared" si="0"/>
        <v>82210</v>
      </c>
    </row>
    <row r="16" spans="1:15" ht="9.75">
      <c r="A16" s="2">
        <v>1921</v>
      </c>
      <c r="B16" s="3">
        <v>3820</v>
      </c>
      <c r="C16" s="3">
        <v>2370</v>
      </c>
      <c r="D16" s="3">
        <v>1760</v>
      </c>
      <c r="E16" s="3">
        <v>1330</v>
      </c>
      <c r="F16" s="3">
        <v>1180</v>
      </c>
      <c r="G16" s="3">
        <v>1300</v>
      </c>
      <c r="H16" s="3">
        <v>2980</v>
      </c>
      <c r="I16" s="3">
        <v>15400</v>
      </c>
      <c r="J16" s="3">
        <v>19600</v>
      </c>
      <c r="K16" s="3">
        <v>14800</v>
      </c>
      <c r="L16" s="3">
        <v>7590</v>
      </c>
      <c r="M16" s="3">
        <v>4700</v>
      </c>
      <c r="O16" s="3">
        <f t="shared" si="0"/>
        <v>76830</v>
      </c>
    </row>
    <row r="17" spans="1:15" ht="9.75">
      <c r="A17" s="2">
        <v>1922</v>
      </c>
      <c r="B17" s="3">
        <v>3530</v>
      </c>
      <c r="C17" s="3">
        <v>2090</v>
      </c>
      <c r="D17" s="3">
        <v>1460</v>
      </c>
      <c r="E17" s="3">
        <v>996</v>
      </c>
      <c r="F17" s="3">
        <v>801</v>
      </c>
      <c r="G17" s="3">
        <v>900</v>
      </c>
      <c r="H17" s="3">
        <v>3280</v>
      </c>
      <c r="I17" s="3">
        <v>18800</v>
      </c>
      <c r="J17" s="3">
        <v>23600</v>
      </c>
      <c r="K17" s="3">
        <v>15900</v>
      </c>
      <c r="L17" s="3">
        <v>8240</v>
      </c>
      <c r="M17" s="3">
        <v>4880</v>
      </c>
      <c r="O17" s="3">
        <f t="shared" si="0"/>
        <v>84477</v>
      </c>
    </row>
    <row r="18" spans="1:15" ht="9.75">
      <c r="A18" s="2">
        <v>1923</v>
      </c>
      <c r="B18" s="3">
        <v>3030</v>
      </c>
      <c r="C18" s="3">
        <v>2350</v>
      </c>
      <c r="D18" s="3">
        <v>1540</v>
      </c>
      <c r="E18" s="3">
        <v>1200</v>
      </c>
      <c r="F18" s="3">
        <v>1380</v>
      </c>
      <c r="G18" s="3">
        <v>2050</v>
      </c>
      <c r="H18" s="3">
        <v>4440</v>
      </c>
      <c r="I18" s="3">
        <v>20100</v>
      </c>
      <c r="J18" s="3">
        <v>21400</v>
      </c>
      <c r="K18" s="3">
        <v>16200</v>
      </c>
      <c r="L18" s="3">
        <v>7250</v>
      </c>
      <c r="M18" s="3">
        <v>5170</v>
      </c>
      <c r="O18" s="3">
        <f t="shared" si="0"/>
        <v>86110</v>
      </c>
    </row>
    <row r="19" spans="1:15" ht="9.75">
      <c r="A19" s="2">
        <v>1924</v>
      </c>
      <c r="B19" s="3">
        <v>4000</v>
      </c>
      <c r="C19" s="3">
        <v>2650</v>
      </c>
      <c r="D19" s="3">
        <v>1850</v>
      </c>
      <c r="E19" s="3">
        <v>1320</v>
      </c>
      <c r="F19" s="3">
        <v>1470</v>
      </c>
      <c r="G19" s="3">
        <v>1630</v>
      </c>
      <c r="H19" s="3">
        <v>5050</v>
      </c>
      <c r="I19" s="3">
        <v>18000</v>
      </c>
      <c r="J19" s="3">
        <v>22300</v>
      </c>
      <c r="K19" s="3">
        <v>14300</v>
      </c>
      <c r="L19" s="3">
        <v>7990</v>
      </c>
      <c r="M19" s="3">
        <v>5590</v>
      </c>
      <c r="O19" s="3">
        <f t="shared" si="0"/>
        <v>86150</v>
      </c>
    </row>
    <row r="20" spans="1:15" ht="9.75">
      <c r="A20" s="2">
        <v>1925</v>
      </c>
      <c r="B20" s="3">
        <v>3840</v>
      </c>
      <c r="C20" s="3">
        <v>2540</v>
      </c>
      <c r="D20" s="3">
        <v>1830</v>
      </c>
      <c r="E20" s="3">
        <v>1370</v>
      </c>
      <c r="F20" s="3">
        <v>1260</v>
      </c>
      <c r="G20" s="3">
        <v>1580</v>
      </c>
      <c r="H20" s="3">
        <v>3910</v>
      </c>
      <c r="I20" s="3">
        <v>13400</v>
      </c>
      <c r="J20" s="3">
        <v>16600</v>
      </c>
      <c r="K20" s="3">
        <v>12500</v>
      </c>
      <c r="L20" s="3">
        <v>6450</v>
      </c>
      <c r="M20" s="3">
        <v>4480</v>
      </c>
      <c r="O20" s="3">
        <f t="shared" si="0"/>
        <v>69760</v>
      </c>
    </row>
    <row r="21" spans="1:15" ht="9.75">
      <c r="A21" s="2">
        <v>1926</v>
      </c>
      <c r="B21" s="3">
        <v>3440</v>
      </c>
      <c r="C21" s="3">
        <v>2150</v>
      </c>
      <c r="D21" s="3">
        <v>1640</v>
      </c>
      <c r="E21" s="3">
        <v>1340</v>
      </c>
      <c r="F21" s="3">
        <v>1330</v>
      </c>
      <c r="G21" s="3">
        <v>2390</v>
      </c>
      <c r="H21" s="3">
        <v>4360</v>
      </c>
      <c r="I21" s="3">
        <v>19200</v>
      </c>
      <c r="J21" s="3">
        <v>20600</v>
      </c>
      <c r="K21" s="3">
        <v>14500</v>
      </c>
      <c r="L21" s="3">
        <v>8330</v>
      </c>
      <c r="M21" s="3">
        <v>5230</v>
      </c>
      <c r="O21" s="3">
        <f t="shared" si="0"/>
        <v>84510</v>
      </c>
    </row>
    <row r="22" spans="1:15" ht="9.75">
      <c r="A22" s="2">
        <v>1927</v>
      </c>
      <c r="B22" s="3">
        <v>3940</v>
      </c>
      <c r="C22" s="3">
        <v>2910</v>
      </c>
      <c r="D22" s="3">
        <v>2030</v>
      </c>
      <c r="E22" s="3">
        <v>1440</v>
      </c>
      <c r="F22" s="3">
        <v>1300</v>
      </c>
      <c r="G22" s="3">
        <v>1290</v>
      </c>
      <c r="H22" s="3">
        <v>4180</v>
      </c>
      <c r="I22" s="3">
        <v>15600</v>
      </c>
      <c r="J22" s="3">
        <v>18300</v>
      </c>
      <c r="K22" s="3">
        <v>13300</v>
      </c>
      <c r="L22" s="3">
        <v>6090</v>
      </c>
      <c r="M22" s="3">
        <v>4010</v>
      </c>
      <c r="O22" s="3">
        <f t="shared" si="0"/>
        <v>74390</v>
      </c>
    </row>
    <row r="23" spans="1:15" ht="9.75">
      <c r="A23" s="2">
        <v>1928</v>
      </c>
      <c r="B23" s="3">
        <v>2600</v>
      </c>
      <c r="C23" s="3">
        <v>1630</v>
      </c>
      <c r="D23" s="3">
        <v>1310</v>
      </c>
      <c r="E23" s="3">
        <v>1160</v>
      </c>
      <c r="F23" s="3">
        <v>1320</v>
      </c>
      <c r="G23" s="3">
        <v>2560</v>
      </c>
      <c r="H23" s="3">
        <v>6290</v>
      </c>
      <c r="I23" s="3">
        <v>18200</v>
      </c>
      <c r="J23" s="3">
        <v>20000</v>
      </c>
      <c r="K23" s="3">
        <v>12400</v>
      </c>
      <c r="L23" s="3">
        <v>7300</v>
      </c>
      <c r="M23" s="3">
        <v>4820</v>
      </c>
      <c r="O23" s="3">
        <f t="shared" si="0"/>
        <v>79590</v>
      </c>
    </row>
    <row r="24" spans="1:15" ht="9.75">
      <c r="A24" s="2">
        <v>1929</v>
      </c>
      <c r="B24" s="3">
        <v>3670</v>
      </c>
      <c r="C24" s="3">
        <v>2400</v>
      </c>
      <c r="D24" s="3">
        <v>1770</v>
      </c>
      <c r="E24" s="3">
        <v>1340</v>
      </c>
      <c r="F24" s="3">
        <v>1390</v>
      </c>
      <c r="G24" s="3">
        <v>3250</v>
      </c>
      <c r="H24" s="3">
        <v>8770</v>
      </c>
      <c r="I24" s="3">
        <v>23200</v>
      </c>
      <c r="J24" s="3">
        <v>24500</v>
      </c>
      <c r="K24" s="3">
        <v>18000</v>
      </c>
      <c r="L24" s="3">
        <v>9910</v>
      </c>
      <c r="M24" s="3">
        <v>5580</v>
      </c>
      <c r="O24" s="3">
        <f t="shared" si="0"/>
        <v>103780</v>
      </c>
    </row>
    <row r="25" spans="1:15" ht="9.75">
      <c r="A25" s="2">
        <v>1930</v>
      </c>
      <c r="B25" s="3">
        <v>4250</v>
      </c>
      <c r="C25" s="3">
        <v>2950</v>
      </c>
      <c r="D25" s="3">
        <v>2120</v>
      </c>
      <c r="E25" s="3">
        <v>1540</v>
      </c>
      <c r="F25" s="3">
        <v>1530</v>
      </c>
      <c r="G25" s="3">
        <v>1660</v>
      </c>
      <c r="H25" s="3">
        <v>4400</v>
      </c>
      <c r="I25" s="3">
        <v>18300</v>
      </c>
      <c r="J25" s="3">
        <v>17600</v>
      </c>
      <c r="K25" s="3">
        <v>11800</v>
      </c>
      <c r="L25" s="3">
        <v>5640</v>
      </c>
      <c r="M25" s="3">
        <v>4020</v>
      </c>
      <c r="O25" s="3">
        <f t="shared" si="0"/>
        <v>75810</v>
      </c>
    </row>
    <row r="26" spans="1:15" ht="9.75">
      <c r="A26" s="2">
        <v>1931</v>
      </c>
      <c r="B26" s="3">
        <v>2350</v>
      </c>
      <c r="C26" s="3">
        <v>1790</v>
      </c>
      <c r="D26" s="3">
        <v>1500</v>
      </c>
      <c r="E26" s="3">
        <v>1220</v>
      </c>
      <c r="F26" s="3">
        <v>1090</v>
      </c>
      <c r="G26" s="3">
        <v>1140</v>
      </c>
      <c r="H26" s="3">
        <v>2850</v>
      </c>
      <c r="I26" s="3">
        <v>15900</v>
      </c>
      <c r="J26" s="3">
        <v>21300</v>
      </c>
      <c r="K26" s="3">
        <v>15000</v>
      </c>
      <c r="L26" s="3">
        <v>8620</v>
      </c>
      <c r="M26" s="3">
        <v>4840</v>
      </c>
      <c r="O26" s="3">
        <f t="shared" si="0"/>
        <v>77600</v>
      </c>
    </row>
    <row r="27" spans="1:15" ht="9.75">
      <c r="A27" s="2">
        <v>1932</v>
      </c>
      <c r="B27" s="3">
        <v>3580</v>
      </c>
      <c r="C27" s="3">
        <v>2260</v>
      </c>
      <c r="D27" s="3">
        <v>1680</v>
      </c>
      <c r="E27" s="3">
        <v>1320</v>
      </c>
      <c r="F27" s="3">
        <v>1270</v>
      </c>
      <c r="G27" s="3">
        <v>1700</v>
      </c>
      <c r="H27" s="3">
        <v>4280</v>
      </c>
      <c r="I27" s="3">
        <v>18900</v>
      </c>
      <c r="J27" s="3">
        <v>22900</v>
      </c>
      <c r="K27" s="3">
        <v>13800</v>
      </c>
      <c r="L27" s="3">
        <v>7720</v>
      </c>
      <c r="M27" s="3">
        <v>5050</v>
      </c>
      <c r="O27" s="3">
        <f t="shared" si="0"/>
        <v>84460</v>
      </c>
    </row>
    <row r="28" spans="1:15" ht="9.75">
      <c r="A28" s="2">
        <v>1933</v>
      </c>
      <c r="B28" s="3">
        <v>4170</v>
      </c>
      <c r="C28" s="3">
        <v>3470</v>
      </c>
      <c r="D28" s="3">
        <v>2850</v>
      </c>
      <c r="E28" s="3">
        <v>1680</v>
      </c>
      <c r="F28" s="3">
        <v>1600</v>
      </c>
      <c r="G28" s="3">
        <v>1800</v>
      </c>
      <c r="H28" s="3">
        <v>3280</v>
      </c>
      <c r="I28" s="3">
        <v>13100</v>
      </c>
      <c r="J28" s="3">
        <v>22100</v>
      </c>
      <c r="K28" s="3">
        <v>15300</v>
      </c>
      <c r="L28" s="3">
        <v>9150</v>
      </c>
      <c r="M28" s="3">
        <v>5940</v>
      </c>
      <c r="O28" s="3">
        <f t="shared" si="0"/>
        <v>84440</v>
      </c>
    </row>
    <row r="29" spans="1:15" ht="9.75">
      <c r="A29" s="2">
        <v>1934</v>
      </c>
      <c r="B29" s="3">
        <v>4340</v>
      </c>
      <c r="C29" s="3">
        <v>2960</v>
      </c>
      <c r="D29" s="3">
        <v>2110</v>
      </c>
      <c r="E29" s="3">
        <v>1550</v>
      </c>
      <c r="F29" s="3">
        <v>1440</v>
      </c>
      <c r="G29" s="3">
        <v>1700</v>
      </c>
      <c r="H29" s="3">
        <v>6050</v>
      </c>
      <c r="I29" s="3">
        <v>20500</v>
      </c>
      <c r="J29" s="3">
        <v>23700</v>
      </c>
      <c r="K29" s="3">
        <v>16400</v>
      </c>
      <c r="L29" s="3">
        <v>8370</v>
      </c>
      <c r="M29" s="3">
        <v>5250</v>
      </c>
      <c r="O29" s="3">
        <f t="shared" si="0"/>
        <v>94370</v>
      </c>
    </row>
    <row r="30" spans="1:15" ht="9.75">
      <c r="A30" s="2">
        <v>1935</v>
      </c>
      <c r="B30" s="3">
        <v>4170</v>
      </c>
      <c r="C30" s="3">
        <v>2990</v>
      </c>
      <c r="D30" s="3">
        <v>2170</v>
      </c>
      <c r="E30" s="3">
        <v>1530</v>
      </c>
      <c r="F30" s="3">
        <v>1520</v>
      </c>
      <c r="G30" s="3">
        <v>2330</v>
      </c>
      <c r="H30" s="3">
        <v>7100</v>
      </c>
      <c r="I30" s="3">
        <v>21300</v>
      </c>
      <c r="J30" s="3">
        <v>24100</v>
      </c>
      <c r="K30" s="3">
        <v>17700</v>
      </c>
      <c r="L30" s="3">
        <v>8220</v>
      </c>
      <c r="M30" s="3">
        <v>5200</v>
      </c>
      <c r="O30" s="3">
        <f t="shared" si="0"/>
        <v>98330</v>
      </c>
    </row>
    <row r="31" spans="1:15" ht="9.75">
      <c r="A31" s="2">
        <v>1936</v>
      </c>
      <c r="B31" s="3">
        <v>4000</v>
      </c>
      <c r="C31" s="3">
        <v>2800</v>
      </c>
      <c r="D31" s="3">
        <v>2180</v>
      </c>
      <c r="E31" s="3">
        <v>1560</v>
      </c>
      <c r="F31" s="3">
        <v>1450</v>
      </c>
      <c r="G31" s="3">
        <v>1530</v>
      </c>
      <c r="H31" s="3">
        <v>5490</v>
      </c>
      <c r="I31" s="3">
        <v>19000</v>
      </c>
      <c r="J31" s="3">
        <v>23900</v>
      </c>
      <c r="K31" s="3">
        <v>15800</v>
      </c>
      <c r="L31" s="3">
        <v>7420</v>
      </c>
      <c r="M31" s="3">
        <v>4550</v>
      </c>
      <c r="O31" s="3">
        <f t="shared" si="0"/>
        <v>89680</v>
      </c>
    </row>
    <row r="32" spans="1:15" ht="9.75">
      <c r="A32" s="2">
        <v>1937</v>
      </c>
      <c r="B32" s="3">
        <v>3340</v>
      </c>
      <c r="C32" s="3">
        <v>2100</v>
      </c>
      <c r="D32" s="3">
        <v>1740</v>
      </c>
      <c r="E32" s="3">
        <v>1360</v>
      </c>
      <c r="F32" s="3">
        <v>1130</v>
      </c>
      <c r="G32" s="3">
        <v>1500</v>
      </c>
      <c r="H32" s="3">
        <v>3950</v>
      </c>
      <c r="I32" s="3">
        <v>19800</v>
      </c>
      <c r="J32" s="3">
        <v>22300</v>
      </c>
      <c r="K32" s="3">
        <v>14300</v>
      </c>
      <c r="L32" s="3">
        <v>6050</v>
      </c>
      <c r="M32" s="3">
        <v>4590</v>
      </c>
      <c r="O32" s="3">
        <f t="shared" si="0"/>
        <v>82160</v>
      </c>
    </row>
    <row r="33" spans="1:15" ht="9.75">
      <c r="A33" s="2">
        <v>1938</v>
      </c>
      <c r="B33" s="3">
        <v>3540</v>
      </c>
      <c r="C33" s="3">
        <v>2160</v>
      </c>
      <c r="D33" s="3">
        <v>2160</v>
      </c>
      <c r="E33" s="3">
        <v>1560</v>
      </c>
      <c r="F33" s="3">
        <v>1280</v>
      </c>
      <c r="G33" s="3">
        <v>1450</v>
      </c>
      <c r="H33" s="3">
        <v>3710</v>
      </c>
      <c r="I33" s="3">
        <v>23200</v>
      </c>
      <c r="J33" s="3">
        <v>27800</v>
      </c>
      <c r="K33" s="3">
        <v>19500</v>
      </c>
      <c r="L33" s="3">
        <v>9520</v>
      </c>
      <c r="M33" s="3">
        <v>5520</v>
      </c>
      <c r="O33" s="3">
        <f t="shared" si="0"/>
        <v>101400</v>
      </c>
    </row>
    <row r="34" spans="1:15" ht="9.75">
      <c r="A34" s="2">
        <v>1939</v>
      </c>
      <c r="B34" s="3">
        <v>4120</v>
      </c>
      <c r="C34" s="3">
        <v>3240</v>
      </c>
      <c r="D34" s="3">
        <v>2430</v>
      </c>
      <c r="E34" s="3">
        <v>1960</v>
      </c>
      <c r="F34" s="3">
        <v>2220</v>
      </c>
      <c r="G34" s="3">
        <v>1960</v>
      </c>
      <c r="H34" s="3">
        <v>3920</v>
      </c>
      <c r="I34" s="3">
        <v>13100</v>
      </c>
      <c r="J34" s="3">
        <v>18400</v>
      </c>
      <c r="K34" s="3">
        <v>13000</v>
      </c>
      <c r="L34" s="3">
        <v>7980</v>
      </c>
      <c r="M34" s="3">
        <v>4770</v>
      </c>
      <c r="O34" s="3">
        <f t="shared" si="0"/>
        <v>77100</v>
      </c>
    </row>
    <row r="35" spans="1:15" ht="9.75">
      <c r="A35" s="2">
        <v>1940</v>
      </c>
      <c r="B35" s="3">
        <v>32440</v>
      </c>
      <c r="C35" s="3">
        <v>2130</v>
      </c>
      <c r="D35" s="3">
        <v>2430</v>
      </c>
      <c r="E35" s="3">
        <v>1810</v>
      </c>
      <c r="F35" s="3">
        <v>1310</v>
      </c>
      <c r="G35" s="3">
        <v>1330</v>
      </c>
      <c r="H35" s="3">
        <v>3050</v>
      </c>
      <c r="I35" s="3">
        <v>15300</v>
      </c>
      <c r="J35" s="3">
        <v>18000</v>
      </c>
      <c r="K35" s="3">
        <v>10900</v>
      </c>
      <c r="L35" s="3">
        <v>4630</v>
      </c>
      <c r="M35" s="3">
        <v>3370</v>
      </c>
      <c r="O35" s="3">
        <f t="shared" si="0"/>
        <v>96700</v>
      </c>
    </row>
    <row r="36" spans="1:15" ht="9.75">
      <c r="A36" s="2">
        <v>1941</v>
      </c>
      <c r="B36" s="3">
        <v>2260</v>
      </c>
      <c r="C36" s="3">
        <v>1830</v>
      </c>
      <c r="D36" s="3">
        <v>2070</v>
      </c>
      <c r="E36" s="3">
        <v>1630</v>
      </c>
      <c r="F36" s="3">
        <v>1100</v>
      </c>
      <c r="G36" s="3">
        <v>1550</v>
      </c>
      <c r="H36" s="3">
        <v>4320</v>
      </c>
      <c r="I36" s="3">
        <v>12000</v>
      </c>
      <c r="J36" s="3">
        <v>14400</v>
      </c>
      <c r="K36" s="3">
        <v>11100</v>
      </c>
      <c r="L36" s="3">
        <v>8040</v>
      </c>
      <c r="M36" s="3">
        <v>4540</v>
      </c>
      <c r="O36" s="3">
        <f t="shared" si="0"/>
        <v>64840</v>
      </c>
    </row>
    <row r="37" spans="1:15" ht="9.75">
      <c r="A37" s="2">
        <v>1942</v>
      </c>
      <c r="B37" s="3">
        <v>3200</v>
      </c>
      <c r="C37" s="3">
        <v>2330</v>
      </c>
      <c r="D37" s="3">
        <v>2460</v>
      </c>
      <c r="E37" s="3">
        <v>2310</v>
      </c>
      <c r="F37" s="3">
        <v>1930</v>
      </c>
      <c r="G37" s="3">
        <v>1710</v>
      </c>
      <c r="H37" s="3">
        <v>4530</v>
      </c>
      <c r="I37" s="3">
        <v>20300</v>
      </c>
      <c r="J37" s="3">
        <v>20300</v>
      </c>
      <c r="K37" s="3">
        <v>14900</v>
      </c>
      <c r="L37" s="3">
        <v>6360</v>
      </c>
      <c r="M37" s="3">
        <v>4240</v>
      </c>
      <c r="O37" s="3">
        <f t="shared" si="0"/>
        <v>84570</v>
      </c>
    </row>
    <row r="38" spans="1:15" ht="9.75">
      <c r="A38" s="2">
        <v>1943</v>
      </c>
      <c r="B38" s="3">
        <v>3230</v>
      </c>
      <c r="C38" s="3">
        <v>1910</v>
      </c>
      <c r="D38" s="3">
        <v>2570</v>
      </c>
      <c r="E38" s="3">
        <v>2080</v>
      </c>
      <c r="F38" s="3">
        <v>1670</v>
      </c>
      <c r="G38" s="3">
        <v>1480</v>
      </c>
      <c r="H38" s="3">
        <v>2670</v>
      </c>
      <c r="I38" s="3">
        <v>15600</v>
      </c>
      <c r="J38" s="3">
        <v>24700</v>
      </c>
      <c r="K38" s="3">
        <v>14200</v>
      </c>
      <c r="L38" s="3">
        <v>6840</v>
      </c>
      <c r="M38" s="3">
        <v>4270</v>
      </c>
      <c r="O38" s="3">
        <f t="shared" si="0"/>
        <v>81220</v>
      </c>
    </row>
    <row r="39" spans="1:15" ht="9.75">
      <c r="A39" s="2">
        <v>1944</v>
      </c>
      <c r="B39" s="3">
        <v>3070</v>
      </c>
      <c r="C39" s="3">
        <v>2000</v>
      </c>
      <c r="D39" s="3">
        <v>2660</v>
      </c>
      <c r="E39" s="3">
        <v>2270</v>
      </c>
      <c r="F39" s="3">
        <v>1890</v>
      </c>
      <c r="G39" s="3">
        <v>1810</v>
      </c>
      <c r="H39" s="3">
        <v>4180</v>
      </c>
      <c r="I39" s="3">
        <v>16700</v>
      </c>
      <c r="J39" s="3">
        <v>18100</v>
      </c>
      <c r="K39" s="3">
        <v>12600</v>
      </c>
      <c r="L39" s="3">
        <v>5240</v>
      </c>
      <c r="M39" s="3">
        <v>3850</v>
      </c>
      <c r="O39" s="3">
        <f aca="true" t="shared" si="1" ref="O39:O68">B$1:B$65536+C$1:C$65536+D$1:D$65536+E$1:E$65536+F$1:F$65536+G$1:G$65536+H$1:H$65536+I$1:I$65536+J$1:J$65536+K$1:K$65536+L$1:L$65536+M$1:M$65536</f>
        <v>74370</v>
      </c>
    </row>
    <row r="40" spans="1:15" ht="9.75">
      <c r="A40" s="2">
        <v>1945</v>
      </c>
      <c r="B40" s="3">
        <v>2590</v>
      </c>
      <c r="C40" s="3">
        <v>1340</v>
      </c>
      <c r="D40" s="3">
        <v>2550</v>
      </c>
      <c r="E40" s="3">
        <v>2150</v>
      </c>
      <c r="F40" s="3">
        <v>1580</v>
      </c>
      <c r="G40" s="3">
        <v>1610</v>
      </c>
      <c r="H40" s="3">
        <v>3580</v>
      </c>
      <c r="I40" s="3">
        <v>14900</v>
      </c>
      <c r="J40" s="3">
        <v>18900</v>
      </c>
      <c r="K40" s="3">
        <v>16400</v>
      </c>
      <c r="L40" s="3">
        <v>8410</v>
      </c>
      <c r="M40" s="3">
        <v>5360</v>
      </c>
      <c r="O40" s="3">
        <f t="shared" si="1"/>
        <v>79370</v>
      </c>
    </row>
    <row r="41" spans="1:15" ht="9.75">
      <c r="A41" s="2">
        <v>1946</v>
      </c>
      <c r="B41" s="3">
        <v>3840</v>
      </c>
      <c r="C41" s="3">
        <v>2550</v>
      </c>
      <c r="D41" s="3">
        <v>2360</v>
      </c>
      <c r="E41" s="3">
        <v>2310</v>
      </c>
      <c r="F41" s="3">
        <v>2120</v>
      </c>
      <c r="G41" s="3">
        <v>1340</v>
      </c>
      <c r="H41" s="3">
        <v>6130</v>
      </c>
      <c r="I41" s="3">
        <v>21500</v>
      </c>
      <c r="J41" s="3">
        <v>27800</v>
      </c>
      <c r="K41" s="3">
        <v>15800</v>
      </c>
      <c r="L41" s="3">
        <v>9100</v>
      </c>
      <c r="M41" s="3">
        <v>5980</v>
      </c>
      <c r="O41" s="3">
        <f t="shared" si="1"/>
        <v>100830</v>
      </c>
    </row>
    <row r="42" spans="1:15" ht="9.75">
      <c r="A42" s="2">
        <v>1947</v>
      </c>
      <c r="B42" s="3">
        <v>4420</v>
      </c>
      <c r="C42" s="3">
        <v>3480</v>
      </c>
      <c r="D42" s="3">
        <v>3180</v>
      </c>
      <c r="E42" s="3">
        <v>2520</v>
      </c>
      <c r="F42" s="3">
        <v>2770</v>
      </c>
      <c r="G42" s="3">
        <v>2850</v>
      </c>
      <c r="H42" s="3">
        <v>3170</v>
      </c>
      <c r="I42" s="3">
        <v>14900</v>
      </c>
      <c r="J42" s="3">
        <v>22500</v>
      </c>
      <c r="K42" s="3">
        <v>15000</v>
      </c>
      <c r="L42" s="3">
        <v>6550</v>
      </c>
      <c r="M42" s="3">
        <v>4640</v>
      </c>
      <c r="O42" s="3">
        <f t="shared" si="1"/>
        <v>85980</v>
      </c>
    </row>
    <row r="43" spans="1:15" ht="9.75">
      <c r="A43" s="2">
        <v>1948</v>
      </c>
      <c r="B43" s="3">
        <v>3710</v>
      </c>
      <c r="C43" s="3">
        <v>2950</v>
      </c>
      <c r="D43" s="3">
        <v>2510</v>
      </c>
      <c r="E43" s="3">
        <v>2370</v>
      </c>
      <c r="F43" s="3">
        <v>2330</v>
      </c>
      <c r="G43" s="3">
        <v>1530</v>
      </c>
      <c r="H43" s="3">
        <v>5430</v>
      </c>
      <c r="I43" s="3">
        <v>16600</v>
      </c>
      <c r="J43" s="3">
        <v>19300</v>
      </c>
      <c r="K43" s="3">
        <v>15700</v>
      </c>
      <c r="L43" s="3">
        <v>9790</v>
      </c>
      <c r="M43" s="3">
        <v>5190</v>
      </c>
      <c r="O43" s="3">
        <f t="shared" si="1"/>
        <v>87410</v>
      </c>
    </row>
    <row r="44" spans="1:15" ht="9.75">
      <c r="A44" s="2">
        <v>1949</v>
      </c>
      <c r="B44" s="3">
        <v>3610</v>
      </c>
      <c r="C44" s="3">
        <v>2830</v>
      </c>
      <c r="D44" s="3">
        <v>2440</v>
      </c>
      <c r="E44" s="3">
        <v>2400</v>
      </c>
      <c r="F44" s="3">
        <v>2510</v>
      </c>
      <c r="G44" s="3">
        <v>1900</v>
      </c>
      <c r="H44" s="3">
        <v>4080</v>
      </c>
      <c r="I44" s="3">
        <v>18100</v>
      </c>
      <c r="J44" s="3">
        <v>20400</v>
      </c>
      <c r="K44" s="3">
        <v>14300</v>
      </c>
      <c r="L44" s="3">
        <v>7490</v>
      </c>
      <c r="M44" s="3">
        <v>4840</v>
      </c>
      <c r="O44" s="3">
        <f t="shared" si="1"/>
        <v>84900</v>
      </c>
    </row>
    <row r="45" spans="1:15" ht="9.75">
      <c r="A45" s="2">
        <v>1950</v>
      </c>
      <c r="B45" s="3">
        <v>3860</v>
      </c>
      <c r="C45" s="3">
        <v>2900</v>
      </c>
      <c r="D45" s="3">
        <v>2500</v>
      </c>
      <c r="E45" s="3">
        <v>2390</v>
      </c>
      <c r="F45" s="3">
        <v>2530</v>
      </c>
      <c r="G45" s="3">
        <v>2280</v>
      </c>
      <c r="H45" s="3">
        <v>4610</v>
      </c>
      <c r="I45" s="3">
        <v>20800</v>
      </c>
      <c r="J45" s="3">
        <v>22500</v>
      </c>
      <c r="K45" s="3">
        <v>14800</v>
      </c>
      <c r="L45" s="3">
        <v>6610</v>
      </c>
      <c r="M45" s="3">
        <v>4460</v>
      </c>
      <c r="O45" s="3">
        <f t="shared" si="1"/>
        <v>90240</v>
      </c>
    </row>
    <row r="46" spans="1:15" ht="9.75">
      <c r="A46" s="2">
        <v>1951</v>
      </c>
      <c r="B46" s="3">
        <v>3390</v>
      </c>
      <c r="C46" s="3">
        <v>2240</v>
      </c>
      <c r="D46" s="3">
        <v>2270</v>
      </c>
      <c r="E46" s="3">
        <v>2340</v>
      </c>
      <c r="F46" s="3">
        <v>2150</v>
      </c>
      <c r="G46" s="3">
        <v>1180</v>
      </c>
      <c r="H46" s="3">
        <v>2850</v>
      </c>
      <c r="I46" s="3">
        <v>15400</v>
      </c>
      <c r="J46" s="3">
        <v>17800</v>
      </c>
      <c r="K46" s="3">
        <v>12000</v>
      </c>
      <c r="L46" s="3">
        <v>7790</v>
      </c>
      <c r="M46" s="3">
        <v>4940</v>
      </c>
      <c r="O46" s="3">
        <f t="shared" si="1"/>
        <v>74350</v>
      </c>
    </row>
    <row r="47" spans="1:15" ht="9.75">
      <c r="A47" s="2">
        <v>1952</v>
      </c>
      <c r="B47" s="3">
        <v>3280</v>
      </c>
      <c r="C47" s="3">
        <v>2380</v>
      </c>
      <c r="D47" s="3">
        <v>2680</v>
      </c>
      <c r="E47" s="3">
        <v>2100</v>
      </c>
      <c r="F47" s="3">
        <v>1610</v>
      </c>
      <c r="G47" s="3">
        <v>1690</v>
      </c>
      <c r="H47" s="3">
        <v>3210</v>
      </c>
      <c r="I47" s="3">
        <v>14900</v>
      </c>
      <c r="J47" s="3">
        <v>21100</v>
      </c>
      <c r="K47" s="3">
        <v>12500</v>
      </c>
      <c r="L47" s="3">
        <v>6240</v>
      </c>
      <c r="M47" s="3">
        <v>3710</v>
      </c>
      <c r="O47" s="3">
        <f t="shared" si="1"/>
        <v>75400</v>
      </c>
    </row>
    <row r="48" spans="1:15" ht="9.75">
      <c r="A48" s="2">
        <v>1953</v>
      </c>
      <c r="B48" s="3">
        <v>2790</v>
      </c>
      <c r="C48" s="3">
        <v>1890</v>
      </c>
      <c r="D48" s="3">
        <v>2180</v>
      </c>
      <c r="E48" s="3">
        <v>2410</v>
      </c>
      <c r="F48" s="3">
        <v>1600</v>
      </c>
      <c r="G48" s="3">
        <v>1460</v>
      </c>
      <c r="H48" s="3">
        <v>3860</v>
      </c>
      <c r="I48" s="3">
        <v>22000</v>
      </c>
      <c r="J48" s="3">
        <v>20800</v>
      </c>
      <c r="K48" s="3">
        <v>13900</v>
      </c>
      <c r="L48" s="3">
        <v>6330</v>
      </c>
      <c r="M48" s="3">
        <v>4120</v>
      </c>
      <c r="O48" s="3">
        <f t="shared" si="1"/>
        <v>83340</v>
      </c>
    </row>
    <row r="49" spans="1:15" ht="9.75">
      <c r="A49" s="2">
        <v>1954</v>
      </c>
      <c r="B49" s="3">
        <v>2870</v>
      </c>
      <c r="C49" s="3">
        <v>1830</v>
      </c>
      <c r="D49" s="3">
        <v>2550</v>
      </c>
      <c r="E49" s="3">
        <v>2270</v>
      </c>
      <c r="F49" s="3">
        <v>1820</v>
      </c>
      <c r="G49" s="3">
        <v>1180</v>
      </c>
      <c r="H49" s="3">
        <v>5630</v>
      </c>
      <c r="I49" s="3">
        <v>24800</v>
      </c>
      <c r="J49" s="3">
        <v>28300</v>
      </c>
      <c r="K49" s="3">
        <v>20500</v>
      </c>
      <c r="L49" s="3">
        <v>8550</v>
      </c>
      <c r="M49" s="3">
        <v>5050</v>
      </c>
      <c r="O49" s="3">
        <f t="shared" si="1"/>
        <v>105350</v>
      </c>
    </row>
    <row r="50" spans="1:15" ht="9.75">
      <c r="A50" s="2">
        <v>1955</v>
      </c>
      <c r="B50" s="3">
        <v>3820</v>
      </c>
      <c r="C50" s="3">
        <v>2710</v>
      </c>
      <c r="D50" s="3">
        <v>2080</v>
      </c>
      <c r="E50" s="3">
        <v>2280</v>
      </c>
      <c r="F50" s="3">
        <v>2490</v>
      </c>
      <c r="G50" s="3">
        <v>2180</v>
      </c>
      <c r="H50" s="3">
        <v>4320</v>
      </c>
      <c r="I50" s="3">
        <v>19200</v>
      </c>
      <c r="J50" s="3">
        <v>22700</v>
      </c>
      <c r="K50" s="3">
        <v>18000</v>
      </c>
      <c r="L50" s="3">
        <v>7410</v>
      </c>
      <c r="M50" s="3">
        <v>4580</v>
      </c>
      <c r="O50" s="3">
        <f t="shared" si="1"/>
        <v>91770</v>
      </c>
    </row>
    <row r="51" spans="1:15" ht="9.75">
      <c r="A51" s="2">
        <v>1956</v>
      </c>
      <c r="B51" s="3">
        <v>3580</v>
      </c>
      <c r="C51" s="3">
        <v>2800</v>
      </c>
      <c r="D51" s="3">
        <v>2350</v>
      </c>
      <c r="E51" s="3">
        <v>2310</v>
      </c>
      <c r="F51" s="3">
        <v>2250</v>
      </c>
      <c r="G51" s="3">
        <v>2370</v>
      </c>
      <c r="H51" s="3">
        <v>5780</v>
      </c>
      <c r="I51" s="3">
        <v>19700</v>
      </c>
      <c r="J51" s="3">
        <v>20700</v>
      </c>
      <c r="K51" s="3">
        <v>18400</v>
      </c>
      <c r="L51" s="3">
        <v>12400</v>
      </c>
      <c r="M51" s="3">
        <v>5760</v>
      </c>
      <c r="O51" s="3">
        <f t="shared" si="1"/>
        <v>98400</v>
      </c>
    </row>
    <row r="52" spans="1:15" ht="9.75">
      <c r="A52" s="2">
        <v>1957</v>
      </c>
      <c r="B52" s="3">
        <v>3990</v>
      </c>
      <c r="C52" s="3">
        <v>3110</v>
      </c>
      <c r="D52" s="3">
        <v>2380</v>
      </c>
      <c r="E52" s="3">
        <v>2630</v>
      </c>
      <c r="F52" s="3">
        <v>3010</v>
      </c>
      <c r="G52" s="3">
        <v>2960</v>
      </c>
      <c r="H52" s="3">
        <v>4450</v>
      </c>
      <c r="I52" s="3">
        <v>17600</v>
      </c>
      <c r="J52" s="3">
        <v>21400</v>
      </c>
      <c r="K52" s="3">
        <v>9920</v>
      </c>
      <c r="L52" s="3">
        <v>4890</v>
      </c>
      <c r="M52" s="3">
        <v>3380</v>
      </c>
      <c r="O52" s="3">
        <f t="shared" si="1"/>
        <v>79720</v>
      </c>
    </row>
    <row r="53" spans="1:15" ht="9.75">
      <c r="A53" s="2">
        <v>1958</v>
      </c>
      <c r="B53" s="3">
        <v>2560</v>
      </c>
      <c r="C53" s="3">
        <v>1850</v>
      </c>
      <c r="D53" s="3">
        <v>2080</v>
      </c>
      <c r="E53" s="3">
        <v>2150</v>
      </c>
      <c r="F53" s="3">
        <v>1700</v>
      </c>
      <c r="G53" s="3">
        <v>1300</v>
      </c>
      <c r="H53" s="3">
        <v>5000</v>
      </c>
      <c r="I53" s="3">
        <v>24600</v>
      </c>
      <c r="J53" s="3">
        <v>24500</v>
      </c>
      <c r="K53" s="3">
        <v>15700</v>
      </c>
      <c r="L53" s="3">
        <v>8410</v>
      </c>
      <c r="M53" s="3">
        <v>4870</v>
      </c>
      <c r="O53" s="3">
        <f t="shared" si="1"/>
        <v>94720</v>
      </c>
    </row>
    <row r="54" spans="1:15" ht="9.75">
      <c r="A54" s="2">
        <v>1959</v>
      </c>
      <c r="B54" s="3">
        <v>3430</v>
      </c>
      <c r="C54" s="3">
        <v>2420</v>
      </c>
      <c r="D54" s="3">
        <v>2250</v>
      </c>
      <c r="E54" s="3">
        <v>2420</v>
      </c>
      <c r="F54" s="3">
        <v>2340</v>
      </c>
      <c r="G54" s="3">
        <v>1620</v>
      </c>
      <c r="H54" s="3">
        <v>3370</v>
      </c>
      <c r="I54" s="3">
        <v>18700</v>
      </c>
      <c r="J54" s="3">
        <v>29600</v>
      </c>
      <c r="K54" s="3">
        <v>16600</v>
      </c>
      <c r="L54" s="3">
        <v>9670</v>
      </c>
      <c r="M54" s="3">
        <v>5090</v>
      </c>
      <c r="O54" s="3">
        <f t="shared" si="1"/>
        <v>97510</v>
      </c>
    </row>
    <row r="55" spans="1:15" ht="9.75">
      <c r="A55" s="2">
        <v>1960</v>
      </c>
      <c r="B55" s="3">
        <v>3650</v>
      </c>
      <c r="C55" s="3">
        <v>2420</v>
      </c>
      <c r="D55" s="3">
        <v>2220</v>
      </c>
      <c r="E55" s="3">
        <v>2460</v>
      </c>
      <c r="F55" s="3">
        <v>2370</v>
      </c>
      <c r="G55" s="3">
        <v>1730</v>
      </c>
      <c r="H55" s="3">
        <v>3790</v>
      </c>
      <c r="I55" s="3">
        <v>17100</v>
      </c>
      <c r="J55" s="3">
        <v>20900</v>
      </c>
      <c r="K55" s="3">
        <v>14500</v>
      </c>
      <c r="L55" s="3">
        <v>6610</v>
      </c>
      <c r="M55" s="3">
        <v>3740</v>
      </c>
      <c r="O55" s="3">
        <f t="shared" si="1"/>
        <v>81490</v>
      </c>
    </row>
    <row r="56" spans="1:15" ht="9.75">
      <c r="A56" s="2">
        <v>1961</v>
      </c>
      <c r="B56" s="3">
        <v>2940</v>
      </c>
      <c r="C56" s="3">
        <v>1980</v>
      </c>
      <c r="D56" s="3">
        <v>2210</v>
      </c>
      <c r="E56" s="3">
        <v>2540</v>
      </c>
      <c r="F56" s="3">
        <v>2220</v>
      </c>
      <c r="G56" s="3">
        <v>1310</v>
      </c>
      <c r="H56" s="3">
        <v>5400</v>
      </c>
      <c r="I56" s="3">
        <v>22600</v>
      </c>
      <c r="J56" s="3">
        <v>27000</v>
      </c>
      <c r="K56" s="3">
        <v>18600</v>
      </c>
      <c r="L56" s="3">
        <v>9410</v>
      </c>
      <c r="M56" s="3">
        <v>5680</v>
      </c>
      <c r="O56" s="3">
        <f t="shared" si="1"/>
        <v>101890</v>
      </c>
    </row>
    <row r="57" spans="1:15" ht="9.75">
      <c r="A57" s="2">
        <v>1962</v>
      </c>
      <c r="B57" s="3">
        <v>4140</v>
      </c>
      <c r="C57" s="3">
        <v>3080</v>
      </c>
      <c r="D57" s="3">
        <v>2780</v>
      </c>
      <c r="E57" s="3">
        <v>2900</v>
      </c>
      <c r="F57" s="3">
        <v>2840</v>
      </c>
      <c r="G57" s="3">
        <v>3140</v>
      </c>
      <c r="H57" s="3">
        <v>4690</v>
      </c>
      <c r="I57" s="3">
        <v>15800</v>
      </c>
      <c r="J57" s="3">
        <v>22500</v>
      </c>
      <c r="K57" s="3">
        <v>26700</v>
      </c>
      <c r="L57" s="3">
        <v>7260</v>
      </c>
      <c r="M57" s="3">
        <v>4730</v>
      </c>
      <c r="O57" s="3">
        <f t="shared" si="1"/>
        <v>100560</v>
      </c>
    </row>
    <row r="58" spans="1:15" ht="9.75">
      <c r="A58" s="2">
        <v>1963</v>
      </c>
      <c r="B58" s="3">
        <v>3710</v>
      </c>
      <c r="C58" s="3">
        <v>2960</v>
      </c>
      <c r="D58" s="3">
        <v>2700</v>
      </c>
      <c r="E58" s="3">
        <v>2550</v>
      </c>
      <c r="F58" s="3">
        <v>2880</v>
      </c>
      <c r="G58" s="3">
        <v>3310</v>
      </c>
      <c r="H58" s="3">
        <v>5310</v>
      </c>
      <c r="I58" s="3">
        <v>20400</v>
      </c>
      <c r="J58" s="3">
        <v>21800</v>
      </c>
      <c r="K58" s="3">
        <v>13200</v>
      </c>
      <c r="L58" s="3">
        <v>6150</v>
      </c>
      <c r="M58" s="3">
        <v>5110</v>
      </c>
      <c r="O58" s="3">
        <f t="shared" si="1"/>
        <v>90080</v>
      </c>
    </row>
    <row r="59" spans="1:15" ht="9.75">
      <c r="A59" s="2">
        <v>1964</v>
      </c>
      <c r="B59" s="3">
        <v>4770</v>
      </c>
      <c r="C59" s="3">
        <v>3570</v>
      </c>
      <c r="D59" s="3">
        <v>3040</v>
      </c>
      <c r="E59" s="3">
        <v>2550</v>
      </c>
      <c r="F59" s="3">
        <v>3480</v>
      </c>
      <c r="G59" s="3">
        <v>3840</v>
      </c>
      <c r="H59" s="3">
        <v>5840</v>
      </c>
      <c r="I59" s="3">
        <v>24900</v>
      </c>
      <c r="J59" s="3">
        <v>27000</v>
      </c>
      <c r="K59" s="3">
        <v>18300</v>
      </c>
      <c r="L59" s="3">
        <v>12300</v>
      </c>
      <c r="M59" s="3">
        <v>6980</v>
      </c>
      <c r="O59" s="3">
        <f t="shared" si="1"/>
        <v>116570</v>
      </c>
    </row>
    <row r="60" spans="1:15" ht="9.75">
      <c r="A60" s="2">
        <v>1965</v>
      </c>
      <c r="B60" s="3">
        <v>5880</v>
      </c>
      <c r="C60" s="3">
        <v>5250</v>
      </c>
      <c r="D60" s="3">
        <v>4940</v>
      </c>
      <c r="E60" s="3">
        <v>3660</v>
      </c>
      <c r="F60" s="3">
        <v>3660</v>
      </c>
      <c r="G60" s="3">
        <v>4540</v>
      </c>
      <c r="H60" s="3">
        <v>5600</v>
      </c>
      <c r="I60" s="3">
        <v>13400</v>
      </c>
      <c r="J60" s="3">
        <v>17300</v>
      </c>
      <c r="K60" s="3">
        <v>12400</v>
      </c>
      <c r="L60" s="3">
        <v>9770</v>
      </c>
      <c r="M60" s="3">
        <v>5750</v>
      </c>
      <c r="O60" s="3">
        <f t="shared" si="1"/>
        <v>92150</v>
      </c>
    </row>
    <row r="61" spans="1:15" ht="9.75">
      <c r="A61" s="2">
        <v>1966</v>
      </c>
      <c r="B61" s="3">
        <v>4380</v>
      </c>
      <c r="C61" s="3">
        <v>2140</v>
      </c>
      <c r="D61" s="3">
        <v>2510</v>
      </c>
      <c r="E61" s="3">
        <v>2580</v>
      </c>
      <c r="F61" s="3">
        <v>3570</v>
      </c>
      <c r="G61" s="3">
        <v>2330</v>
      </c>
      <c r="H61" s="3">
        <v>5480</v>
      </c>
      <c r="I61" s="3">
        <v>12300</v>
      </c>
      <c r="J61" s="3">
        <v>16900</v>
      </c>
      <c r="K61" s="3">
        <v>11400</v>
      </c>
      <c r="L61" s="3">
        <v>5020</v>
      </c>
      <c r="M61" s="3">
        <v>4870</v>
      </c>
      <c r="O61" s="3">
        <f t="shared" si="1"/>
        <v>73480</v>
      </c>
    </row>
    <row r="62" spans="1:15" ht="9.75">
      <c r="A62" s="2">
        <v>1967</v>
      </c>
      <c r="B62" s="3">
        <v>2745</v>
      </c>
      <c r="C62" s="3">
        <v>3390</v>
      </c>
      <c r="D62" s="3">
        <v>3888</v>
      </c>
      <c r="E62" s="3">
        <v>3557</v>
      </c>
      <c r="F62" s="3">
        <v>4480</v>
      </c>
      <c r="G62" s="3">
        <v>5869</v>
      </c>
      <c r="H62" s="3">
        <v>6618</v>
      </c>
      <c r="I62" s="3">
        <v>8921</v>
      </c>
      <c r="J62" s="3">
        <v>7096</v>
      </c>
      <c r="K62" s="3">
        <v>12610</v>
      </c>
      <c r="L62" s="3">
        <v>5598</v>
      </c>
      <c r="M62" s="3">
        <v>4670</v>
      </c>
      <c r="O62" s="3">
        <f t="shared" si="1"/>
        <v>69442</v>
      </c>
    </row>
    <row r="63" spans="1:15" ht="9.75">
      <c r="A63" s="2">
        <v>1968</v>
      </c>
      <c r="B63" s="3">
        <v>3281</v>
      </c>
      <c r="C63" s="3">
        <v>4228</v>
      </c>
      <c r="D63" s="3">
        <v>4063</v>
      </c>
      <c r="E63" s="3">
        <v>3700</v>
      </c>
      <c r="F63" s="3">
        <v>4785</v>
      </c>
      <c r="G63" s="3">
        <v>6350</v>
      </c>
      <c r="H63" s="3">
        <v>6065</v>
      </c>
      <c r="I63" s="3">
        <v>6105</v>
      </c>
      <c r="J63" s="3">
        <v>4180</v>
      </c>
      <c r="K63" s="3">
        <v>3795</v>
      </c>
      <c r="L63" s="3">
        <v>3590</v>
      </c>
      <c r="M63" s="3">
        <v>3240</v>
      </c>
      <c r="O63" s="3">
        <f t="shared" si="1"/>
        <v>53382</v>
      </c>
    </row>
    <row r="64" spans="1:15" ht="9.75">
      <c r="A64" s="2">
        <v>1969</v>
      </c>
      <c r="B64" s="3">
        <v>2900</v>
      </c>
      <c r="C64" s="3">
        <v>3700</v>
      </c>
      <c r="D64" s="3">
        <v>3970</v>
      </c>
      <c r="E64" s="3">
        <v>3660</v>
      </c>
      <c r="F64" s="3">
        <v>4870</v>
      </c>
      <c r="G64" s="3">
        <v>6570</v>
      </c>
      <c r="H64" s="3">
        <v>6710</v>
      </c>
      <c r="I64" s="3">
        <v>5890</v>
      </c>
      <c r="J64" s="3">
        <v>4200</v>
      </c>
      <c r="K64" s="3">
        <v>3810</v>
      </c>
      <c r="L64" s="3">
        <v>3640</v>
      </c>
      <c r="M64" s="3">
        <v>3390</v>
      </c>
      <c r="O64" s="3">
        <f t="shared" si="1"/>
        <v>53310</v>
      </c>
    </row>
    <row r="65" spans="1:15" ht="9.75">
      <c r="A65" s="2">
        <v>1970</v>
      </c>
      <c r="B65" s="3">
        <v>3060</v>
      </c>
      <c r="C65" s="3">
        <v>3980</v>
      </c>
      <c r="D65" s="3">
        <v>4090</v>
      </c>
      <c r="E65" s="3">
        <v>3920</v>
      </c>
      <c r="F65" s="3">
        <v>5420</v>
      </c>
      <c r="G65" s="3">
        <v>6520</v>
      </c>
      <c r="H65" s="3">
        <v>6720</v>
      </c>
      <c r="I65" s="3">
        <v>6110</v>
      </c>
      <c r="J65" s="3">
        <v>4285</v>
      </c>
      <c r="K65" s="3">
        <v>3750</v>
      </c>
      <c r="L65" s="3">
        <v>3395</v>
      </c>
      <c r="M65" s="3">
        <v>3245</v>
      </c>
      <c r="O65" s="3">
        <f t="shared" si="1"/>
        <v>54495</v>
      </c>
    </row>
    <row r="66" spans="1:15" ht="9.75">
      <c r="A66" s="2">
        <v>1971</v>
      </c>
      <c r="B66" s="3">
        <v>3554</v>
      </c>
      <c r="C66" s="3">
        <v>3785</v>
      </c>
      <c r="D66" s="3">
        <v>4275</v>
      </c>
      <c r="E66" s="3">
        <v>3940</v>
      </c>
      <c r="F66" s="3">
        <v>5475</v>
      </c>
      <c r="G66" s="3">
        <v>6490</v>
      </c>
      <c r="H66" s="3">
        <v>6965</v>
      </c>
      <c r="I66" s="3">
        <v>6225</v>
      </c>
      <c r="J66" s="3">
        <v>4445</v>
      </c>
      <c r="K66" s="3">
        <v>3775</v>
      </c>
      <c r="L66" s="3">
        <v>3670</v>
      </c>
      <c r="M66" s="3">
        <v>3295</v>
      </c>
      <c r="O66" s="3">
        <f t="shared" si="1"/>
        <v>55894</v>
      </c>
    </row>
    <row r="67" spans="1:15" ht="9.75">
      <c r="A67" s="2">
        <v>1972</v>
      </c>
      <c r="B67" s="3">
        <v>3450</v>
      </c>
      <c r="C67" s="3">
        <v>4020</v>
      </c>
      <c r="D67" s="3">
        <v>4240</v>
      </c>
      <c r="E67" s="3">
        <v>4040</v>
      </c>
      <c r="F67" s="3">
        <v>5290</v>
      </c>
      <c r="G67" s="3">
        <v>6535</v>
      </c>
      <c r="H67" s="3">
        <v>6990</v>
      </c>
      <c r="I67" s="3">
        <v>6290</v>
      </c>
      <c r="J67" s="3">
        <v>4245</v>
      </c>
      <c r="K67" s="3">
        <v>3745</v>
      </c>
      <c r="L67" s="3">
        <v>3590</v>
      </c>
      <c r="M67" s="3">
        <v>3025</v>
      </c>
      <c r="O67" s="3">
        <f t="shared" si="1"/>
        <v>55460</v>
      </c>
    </row>
    <row r="68" spans="1:15" ht="9.75">
      <c r="A68" s="2">
        <v>1973</v>
      </c>
      <c r="B68" s="3">
        <v>2610</v>
      </c>
      <c r="C68" s="3">
        <v>3505</v>
      </c>
      <c r="D68" s="3">
        <v>4380</v>
      </c>
      <c r="E68" s="3">
        <v>4000</v>
      </c>
      <c r="F68" s="3">
        <v>5360</v>
      </c>
      <c r="G68" s="3">
        <v>6580</v>
      </c>
      <c r="H68" s="3">
        <v>7005</v>
      </c>
      <c r="I68" s="3">
        <v>6380</v>
      </c>
      <c r="J68" s="3">
        <v>4235</v>
      </c>
      <c r="K68" s="3">
        <v>3855</v>
      </c>
      <c r="L68" s="3">
        <v>3920</v>
      </c>
      <c r="M68" s="3">
        <v>3580</v>
      </c>
      <c r="O68" s="3">
        <f t="shared" si="1"/>
        <v>55410</v>
      </c>
    </row>
  </sheetData>
  <printOptions/>
  <pageMargins left="0.75" right="0.75" top="0.65" bottom="0.6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Larson</dc:creator>
  <cp:keywords/>
  <dc:description/>
  <cp:lastModifiedBy>lguertin</cp:lastModifiedBy>
  <cp:lastPrinted>2004-01-13T19:05:54Z</cp:lastPrinted>
  <dcterms:created xsi:type="dcterms:W3CDTF">2004-01-13T01:08:43Z</dcterms:created>
  <dcterms:modified xsi:type="dcterms:W3CDTF">2006-01-16T15:52:09Z</dcterms:modified>
  <cp:category/>
  <cp:version/>
  <cp:contentType/>
  <cp:contentStatus/>
</cp:coreProperties>
</file>